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15" windowWidth="18435" windowHeight="11250"/>
  </bookViews>
  <sheets>
    <sheet name="IPC" sheetId="1" r:id="rId1"/>
  </sheets>
  <calcPr calcId="125725"/>
</workbook>
</file>

<file path=xl/sharedStrings.xml><?xml version="1.0" encoding="utf-8"?>
<sst xmlns="http://schemas.openxmlformats.org/spreadsheetml/2006/main" count="19" uniqueCount="19">
  <si>
    <t>Elaborado por: Dirección de Estudios Analíticos Estadísticos - DESAE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</si>
  <si>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</si>
  <si>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</si>
  <si>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</si>
  <si>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</si>
  <si>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</si>
  <si>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</si>
  <si>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</si>
  <si>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</si>
  <si>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</si>
  <si>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</si>
  <si>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</si>
  <si>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</si>
  <si>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</si>
  <si>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AÑOS</t>
  </si>
  <si>
    <t>Mes-Año</t>
  </si>
  <si>
    <t>Base: Año 2004= 100</t>
  </si>
  <si>
    <t>Índice de precios al consumidor: 1969-2007</t>
  </si>
  <si>
    <t>Fuente: Publicación Indice de Precios al Consumidor IPC Económicas (1969-2007) - Instituto Nacional de Estadistica y Censos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</si>
</sst>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1" applyFill="0" applyProtection="0">
      <alignment horizontal="left" wrapText="1"/>
    </xf>
  </cellStyleXfs>
  <cellXfs count="24">
    <xf numFmtId="0" fontId="0" fillId="0" borderId="0" xfId="0"/>
    <xf numFmtId="2" fontId="5" fillId="0" borderId="8" xfId="0" applyNumberFormat="1" applyFont="1" applyBorder="1" applyAlignment="1">
      <alignment horizontal="center" vertical="center" shrinkToFit="1"/>
    </xf>
    <xf numFmtId="2" fontId="5" fillId="0" borderId="9" xfId="0" applyNumberFormat="1" applyFont="1" applyBorder="1" applyAlignment="1">
      <alignment horizontal="center" vertical="center" shrinkToFit="1"/>
    </xf>
    <xf numFmtId="0" fontId="0" fillId="0" borderId="10" xfId="0" applyBorder="1"/>
    <xf numFmtId="0" fontId="6" fillId="0" borderId="8" xfId="0" applyFont="1" applyFill="1" applyBorder="1" applyAlignment="1">
      <alignment horizontal="center" vertical="center" shrinkToFit="1"/>
    </xf>
    <xf numFmtId="0" fontId="6" fillId="0" borderId="9" xfId="0" applyFont="1" applyFill="1" applyBorder="1" applyAlignment="1">
      <alignment horizontal="center" vertical="center" shrinkToFit="1"/>
    </xf>
    <xf numFmtId="0" fontId="6" fillId="0" borderId="10" xfId="0" applyFont="1" applyFill="1" applyBorder="1" applyAlignment="1">
      <alignment horizontal="center" vertical="center" shrinkToFit="1"/>
    </xf>
    <xf numFmtId="0" fontId="9" fillId="0" borderId="0" xfId="0" applyFont="1" applyFill="1" applyBorder="1"/>
    <xf numFmtId="0" fontId="8" fillId="0" borderId="0" xfId="0" applyFont="1" applyFill="1" applyBorder="1" applyAlignment="1">
      <alignment horizontal="center" vertical="center" shrinkToFit="1"/>
    </xf>
    <xf numFmtId="0" fontId="9" fillId="0" borderId="0" xfId="0" applyFont="1" applyBorder="1"/>
    <xf numFmtId="0" fontId="5" fillId="0" borderId="9" xfId="0" applyFont="1" applyBorder="1" applyAlignment="1">
      <alignment horizontal="center"/>
    </xf>
    <xf numFmtId="2" fontId="5" fillId="0" borderId="9" xfId="0" applyNumberFormat="1" applyFont="1" applyBorder="1" applyAlignment="1">
      <alignment horizontal="center"/>
    </xf>
    <xf numFmtId="0" fontId="7" fillId="2" borderId="2" xfId="0" applyFont="1" applyFill="1" applyBorder="1" applyAlignment="1">
      <alignment horizontal="right" vertical="center" shrinkToFit="1"/>
    </xf>
    <xf numFmtId="0" fontId="7" fillId="2" borderId="5" xfId="0" applyFont="1" applyFill="1" applyBorder="1" applyAlignment="1">
      <alignment vertical="center" shrinkToFit="1"/>
    </xf>
    <xf numFmtId="17" fontId="8" fillId="3" borderId="0" xfId="0" applyNumberFormat="1" applyFont="1" applyFill="1" applyBorder="1" applyAlignment="1">
      <alignment horizontal="center" vertical="center" shrinkToFit="1"/>
    </xf>
    <xf numFmtId="0" fontId="7" fillId="2" borderId="3" xfId="0" applyFont="1" applyFill="1" applyBorder="1" applyAlignment="1">
      <alignment horizontal="center" vertical="center" shrinkToFit="1"/>
    </xf>
    <xf numFmtId="0" fontId="7" fillId="2" borderId="6" xfId="0" applyFont="1" applyFill="1" applyBorder="1" applyAlignment="1">
      <alignment horizontal="center" vertical="center" shrinkToFit="1"/>
    </xf>
    <xf numFmtId="0" fontId="7" fillId="2" borderId="4" xfId="0" applyFont="1" applyFill="1" applyBorder="1" applyAlignment="1">
      <alignment horizontal="center" vertical="center" shrinkToFit="1"/>
    </xf>
    <xf numFmtId="0" fontId="7" fillId="2" borderId="7" xfId="0" applyFont="1" applyFill="1" applyBorder="1" applyAlignment="1">
      <alignment horizontal="center" vertical="center" shrinkToFit="1"/>
    </xf>
    <xf numFmtId="0" fontId="2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  <xf numFmtId="2" fontId="8" fillId="3" borderId="0" xfId="0" applyNumberFormat="1" applyFont="1" applyFill="1" applyBorder="1" applyAlignment="1">
      <alignment horizontal="center" vertical="center" shrinkToFit="1"/>
    </xf>
    <xf numFmtId="0" fontId="8" fillId="3" borderId="0" xfId="0" applyFont="1" applyFill="1" applyBorder="1" applyAlignment="1">
      <alignment horizontal="center"/>
    </xf>
    <xf numFmtId="2" fontId="8" fillId="3" borderId="0" xfId="0" applyNumberFormat="1" applyFont="1" applyFill="1" applyBorder="1" applyAlignment="1">
      <alignment horizontal="center"/>
    </xf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 sz="1400"/>
            </a:pPr>
            <a:r>
              <a:rPr lang="es-ES" sz="1400"/>
              <a:t>Indice de precios al consumidor</a:t>
            </a:r>
          </a:p>
          <a:p>
            <a:pPr>
              <a:defRPr sz="1400"/>
            </a:pPr>
            <a:r>
              <a:rPr lang="es-ES" sz="1400" baseline="0"/>
              <a:t>Enero 2006 - Diciembre 2007</a:t>
            </a:r>
            <a:endParaRPr lang="es-ES" sz="1400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0901984796238824E-2"/>
          <c:y val="0.18506303840483432"/>
          <c:w val="0.92272693744114243"/>
          <c:h val="0.66933946858657889"/>
        </c:manualLayout>
      </c:layout>
      <c:lineChart>
        <c:grouping val="standard"/>
        <c:ser>
          <c:idx val="0"/>
          <c:order val="0"/>
          <c:marker>
            <c:symbol val="none"/>
          </c:marker>
          <c:cat>
            <c:numRef>
              <c:f>IPC!$O$8:$O$36</c:f>
              <c:numCache>
                <c:formatCode>mmm\-yy</c:formatCode>
                <c:ptCount val="29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</c:numCache>
            </c:numRef>
          </c:cat>
          <c:val>
            <c:numRef>
              <c:f>IPC!$P$8:$P$36</c:f>
              <c:numCache>
                <c:formatCode>0.00</c:formatCode>
                <c:ptCount val="29"/>
                <c:pt idx="0">
                  <c:v>103.96</c:v>
                </c:pt>
                <c:pt idx="1">
                  <c:v>104.69</c:v>
                </c:pt>
                <c:pt idx="2">
                  <c:v>105.38</c:v>
                </c:pt>
                <c:pt idx="3" formatCode="General">
                  <c:v>105.45</c:v>
                </c:pt>
                <c:pt idx="4">
                  <c:v>105.3</c:v>
                </c:pt>
                <c:pt idx="5">
                  <c:v>105.06</c:v>
                </c:pt>
                <c:pt idx="6">
                  <c:v>105.09</c:v>
                </c:pt>
                <c:pt idx="7">
                  <c:v>105.32</c:v>
                </c:pt>
                <c:pt idx="8">
                  <c:v>105.92</c:v>
                </c:pt>
                <c:pt idx="9">
                  <c:v>106.29</c:v>
                </c:pt>
                <c:pt idx="10">
                  <c:v>106.47</c:v>
                </c:pt>
                <c:pt idx="11">
                  <c:v>106.43</c:v>
                </c:pt>
                <c:pt idx="12">
                  <c:v>106.75</c:v>
                </c:pt>
                <c:pt idx="13">
                  <c:v>106.82</c:v>
                </c:pt>
                <c:pt idx="14">
                  <c:v>106.92</c:v>
                </c:pt>
                <c:pt idx="15">
                  <c:v>106.91</c:v>
                </c:pt>
                <c:pt idx="16">
                  <c:v>106.95</c:v>
                </c:pt>
                <c:pt idx="17">
                  <c:v>107.36</c:v>
                </c:pt>
                <c:pt idx="18">
                  <c:v>107.81</c:v>
                </c:pt>
                <c:pt idx="19">
                  <c:v>107.89</c:v>
                </c:pt>
                <c:pt idx="20">
                  <c:v>108.65</c:v>
                </c:pt>
                <c:pt idx="21">
                  <c:v>108.8</c:v>
                </c:pt>
                <c:pt idx="22">
                  <c:v>109.34</c:v>
                </c:pt>
                <c:pt idx="23">
                  <c:v>109.97</c:v>
                </c:pt>
              </c:numCache>
            </c:numRef>
          </c:val>
        </c:ser>
        <c:marker val="1"/>
        <c:axId val="70311936"/>
        <c:axId val="70315392"/>
      </c:lineChart>
      <c:dateAx>
        <c:axId val="70311936"/>
        <c:scaling>
          <c:orientation val="minMax"/>
        </c:scaling>
        <c:axPos val="b"/>
        <c:numFmt formatCode="mmm\-yy" sourceLinked="1"/>
        <c:tickLblPos val="nextTo"/>
        <c:crossAx val="70315392"/>
        <c:crosses val="autoZero"/>
        <c:auto val="1"/>
        <c:lblOffset val="100"/>
      </c:dateAx>
      <c:valAx>
        <c:axId val="70315392"/>
        <c:scaling>
          <c:orientation val="minMax"/>
        </c:scaling>
        <c:axPos val="l"/>
        <c:majorGridlines/>
        <c:numFmt formatCode="0" sourceLinked="0"/>
        <c:tickLblPos val="nextTo"/>
        <c:crossAx val="70311936"/>
        <c:crosses val="autoZero"/>
        <c:crossBetween val="between"/>
      </c:valAx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13</xdr:col>
      <xdr:colOff>47625</xdr:colOff>
      <xdr:row>4</xdr:row>
      <xdr:rowOff>66675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66675"/>
          <a:ext cx="99060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66674</xdr:colOff>
      <xdr:row>51</xdr:row>
      <xdr:rowOff>133349</xdr:rowOff>
    </xdr:from>
    <xdr:to>
      <xdr:col>9</xdr:col>
      <xdr:colOff>190499</xdr:colOff>
      <xdr:row>71</xdr:row>
      <xdr:rowOff>104774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P51"/>
  <sheetViews>
    <sheetView showGridLines="0" tabSelected="1" workbookViewId="0">
      <selection activeCell="K51" sqref="K51"/>
    </sheetView>
  </sheetViews>
  <sheetFormatPr baseColWidth="10" defaultRowHeight="15"/>
  <cols>
    <col min="15" max="15" width="11.42578125" style="7"/>
    <col min="16" max="16" width="11.42578125" style="9"/>
  </cols>
  <sheetData>
    <row r="6" spans="1:16">
      <c r="A6" s="20" t="s">
        <v>17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O6" s="7" t="s">
        <v>15</v>
      </c>
      <c r="P6" s="8"/>
    </row>
    <row r="7" spans="1:16">
      <c r="A7" s="19" t="s">
        <v>16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P7" s="8"/>
    </row>
    <row r="8" spans="1:16">
      <c r="A8" s="12" t="s">
        <v>1</v>
      </c>
      <c r="B8" s="15" t="s">
        <v>2</v>
      </c>
      <c r="C8" s="15" t="s">
        <v>3</v>
      </c>
      <c r="D8" s="15" t="s">
        <v>4</v>
      </c>
      <c r="E8" s="15" t="s">
        <v>5</v>
      </c>
      <c r="F8" s="15" t="s">
        <v>6</v>
      </c>
      <c r="G8" s="15" t="s">
        <v>7</v>
      </c>
      <c r="H8" s="15" t="s">
        <v>8</v>
      </c>
      <c r="I8" s="15" t="s">
        <v>9</v>
      </c>
      <c r="J8" s="15" t="s">
        <v>10</v>
      </c>
      <c r="K8" s="15" t="s">
        <v>11</v>
      </c>
      <c r="L8" s="15" t="s">
        <v>12</v>
      </c>
      <c r="M8" s="17" t="s">
        <v>13</v>
      </c>
      <c r="O8" s="14">
        <v>38718</v>
      </c>
      <c r="P8" s="21">
        <v>103.96</v>
      </c>
    </row>
    <row r="9" spans="1:16" ht="15.75" thickBot="1">
      <c r="A9" s="13" t="s">
        <v>14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8"/>
      <c r="O9" s="14">
        <v>38749</v>
      </c>
      <c r="P9" s="21">
        <v>104.69</v>
      </c>
    </row>
    <row r="10" spans="1:16" ht="15.75" thickTop="1">
      <c r="A10" s="4">
        <v>1969</v>
      </c>
      <c r="B10" s="1">
        <v>2.2330836461658791E-2</v>
      </c>
      <c r="C10" s="1">
        <v>2.2706038292635906E-2</v>
      </c>
      <c r="D10" s="1">
        <v>2.3129763008410097E-2</v>
      </c>
      <c r="E10" s="1">
        <v>2.3906834228655499E-2</v>
      </c>
      <c r="F10" s="1">
        <v>2.2988555269435121E-2</v>
      </c>
      <c r="G10" s="1">
        <v>2.2976273657075125E-2</v>
      </c>
      <c r="H10" s="1">
        <v>2.2773810104574063E-2</v>
      </c>
      <c r="I10" s="1">
        <v>2.2875216789584474E-2</v>
      </c>
      <c r="J10" s="1">
        <v>2.2988053203641477E-2</v>
      </c>
      <c r="K10" s="1">
        <v>2.3026951624868012E-2</v>
      </c>
      <c r="L10" s="1">
        <v>2.2872159073850627E-2</v>
      </c>
      <c r="M10" s="1">
        <v>2.3405662487947988E-2</v>
      </c>
      <c r="O10" s="14">
        <v>38777</v>
      </c>
      <c r="P10" s="21">
        <v>105.38</v>
      </c>
    </row>
    <row r="11" spans="1:16">
      <c r="A11" s="5">
        <v>1970</v>
      </c>
      <c r="B11" s="2">
        <v>2.3008960935259844E-2</v>
      </c>
      <c r="C11" s="2">
        <v>2.2943779742808687E-2</v>
      </c>
      <c r="D11" s="2">
        <v>2.3334866897515648E-2</v>
      </c>
      <c r="E11" s="2">
        <v>2.3269685705064491E-2</v>
      </c>
      <c r="F11" s="2">
        <v>2.3400048089966808E-2</v>
      </c>
      <c r="G11" s="2">
        <v>2.3595591667320295E-2</v>
      </c>
      <c r="H11" s="2">
        <v>2.3595591667320295E-2</v>
      </c>
      <c r="I11" s="2">
        <v>2.4573309554087711E-2</v>
      </c>
      <c r="J11" s="2">
        <v>2.5485846248403967E-2</v>
      </c>
      <c r="K11" s="2">
        <v>2.5420665055952803E-2</v>
      </c>
      <c r="L11" s="2">
        <v>2.5746571018208608E-2</v>
      </c>
      <c r="M11" s="2">
        <v>2.5876933403110931E-2</v>
      </c>
      <c r="O11" s="14">
        <v>38808</v>
      </c>
      <c r="P11" s="22">
        <v>105.45</v>
      </c>
    </row>
    <row r="12" spans="1:16">
      <c r="A12" s="5">
        <v>1971</v>
      </c>
      <c r="B12" s="2">
        <v>2.5811752210659771E-2</v>
      </c>
      <c r="C12" s="2">
        <v>2.5681389825757447E-2</v>
      </c>
      <c r="D12" s="2">
        <v>2.6202839365366739E-2</v>
      </c>
      <c r="E12" s="2">
        <v>2.6528745327622543E-2</v>
      </c>
      <c r="F12" s="2">
        <v>2.6333201750269056E-2</v>
      </c>
      <c r="G12" s="2">
        <v>2.6202839365366739E-2</v>
      </c>
      <c r="H12" s="2">
        <v>2.6528745327622543E-2</v>
      </c>
      <c r="I12" s="2">
        <v>2.6659107712524863E-2</v>
      </c>
      <c r="J12" s="2">
        <v>2.6659107712524863E-2</v>
      </c>
      <c r="K12" s="2">
        <v>2.6789470097427187E-2</v>
      </c>
      <c r="L12" s="2">
        <v>2.6985013674780671E-2</v>
      </c>
      <c r="M12" s="2">
        <v>2.7506463214389959E-2</v>
      </c>
      <c r="O12" s="14">
        <v>38838</v>
      </c>
      <c r="P12" s="23">
        <v>105.3</v>
      </c>
    </row>
    <row r="13" spans="1:16">
      <c r="A13" s="5">
        <v>1972</v>
      </c>
      <c r="B13" s="2">
        <v>2.7571644406841119E-2</v>
      </c>
      <c r="C13" s="2">
        <v>2.7962731561548083E-2</v>
      </c>
      <c r="D13" s="2">
        <v>2.8353818716255051E-2</v>
      </c>
      <c r="E13" s="2">
        <v>2.8027912753999244E-2</v>
      </c>
      <c r="F13" s="2">
        <v>2.789755036909692E-2</v>
      </c>
      <c r="G13" s="2">
        <v>2.8614543486059692E-2</v>
      </c>
      <c r="H13" s="2">
        <v>2.8875268255864339E-2</v>
      </c>
      <c r="I13" s="2">
        <v>2.8744905870962019E-2</v>
      </c>
      <c r="J13" s="2">
        <v>2.8940449448315499E-2</v>
      </c>
      <c r="K13" s="2">
        <v>2.8744905870962019E-2</v>
      </c>
      <c r="L13" s="2">
        <v>2.9005630640766663E-2</v>
      </c>
      <c r="M13" s="2">
        <v>2.9070811833217823E-2</v>
      </c>
      <c r="O13" s="14">
        <v>38869</v>
      </c>
      <c r="P13" s="23">
        <v>105.06</v>
      </c>
    </row>
    <row r="14" spans="1:16">
      <c r="A14" s="5">
        <v>1973</v>
      </c>
      <c r="B14" s="2">
        <v>2.9657442565278271E-2</v>
      </c>
      <c r="C14" s="2">
        <v>2.9918167335082912E-2</v>
      </c>
      <c r="D14" s="2">
        <v>3.0765522836948011E-2</v>
      </c>
      <c r="E14" s="2">
        <v>3.1417334761459623E-2</v>
      </c>
      <c r="F14" s="2">
        <v>3.1612878338813107E-2</v>
      </c>
      <c r="G14" s="2">
        <v>3.1808421916166583E-2</v>
      </c>
      <c r="H14" s="2">
        <v>3.1873603108617747E-2</v>
      </c>
      <c r="I14" s="2">
        <v>3.2134327878422388E-2</v>
      </c>
      <c r="J14" s="2">
        <v>3.2655777418031683E-2</v>
      </c>
      <c r="K14" s="2">
        <v>3.3437951727445611E-2</v>
      </c>
      <c r="L14" s="2">
        <v>3.3763857689701415E-2</v>
      </c>
      <c r="M14" s="2">
        <v>3.4220126036859547E-2</v>
      </c>
      <c r="O14" s="14">
        <v>38899</v>
      </c>
      <c r="P14" s="23">
        <v>105.09</v>
      </c>
    </row>
    <row r="15" spans="1:16">
      <c r="A15" s="5">
        <v>1974</v>
      </c>
      <c r="B15" s="2">
        <v>3.4806756768919991E-2</v>
      </c>
      <c r="C15" s="2">
        <v>3.6045199425492051E-2</v>
      </c>
      <c r="D15" s="2">
        <v>3.813099758392921E-2</v>
      </c>
      <c r="E15" s="2">
        <v>4.0021252165012879E-2</v>
      </c>
      <c r="F15" s="2">
        <v>3.9369440240501263E-2</v>
      </c>
      <c r="G15" s="2">
        <v>3.8913171893343139E-2</v>
      </c>
      <c r="H15" s="2">
        <v>3.8913171893343139E-2</v>
      </c>
      <c r="I15" s="2">
        <v>3.9564983817854754E-2</v>
      </c>
      <c r="J15" s="2">
        <v>4.0477520512171003E-2</v>
      </c>
      <c r="K15" s="2">
        <v>4.0477520512171003E-2</v>
      </c>
      <c r="L15" s="2">
        <v>4.1715963168743063E-2</v>
      </c>
      <c r="M15" s="2">
        <v>4.184632555364539E-2</v>
      </c>
      <c r="O15" s="14">
        <v>38930</v>
      </c>
      <c r="P15" s="23">
        <v>105.32</v>
      </c>
    </row>
    <row r="16" spans="1:16">
      <c r="A16" s="5">
        <v>1975</v>
      </c>
      <c r="B16" s="2">
        <v>4.3019587017766286E-2</v>
      </c>
      <c r="C16" s="2">
        <v>4.3801761327180222E-2</v>
      </c>
      <c r="D16" s="2">
        <v>4.4649116829045307E-2</v>
      </c>
      <c r="E16" s="2">
        <v>4.4844660406398791E-2</v>
      </c>
      <c r="F16" s="2">
        <v>4.4323210866789503E-2</v>
      </c>
      <c r="G16" s="2">
        <v>4.4583935636594151E-2</v>
      </c>
      <c r="H16" s="2">
        <v>4.4583935636594151E-2</v>
      </c>
      <c r="I16" s="2">
        <v>4.4779479213947627E-2</v>
      </c>
      <c r="J16" s="2">
        <v>4.5431291138459243E-2</v>
      </c>
      <c r="K16" s="2">
        <v>4.5300928753556922E-2</v>
      </c>
      <c r="L16" s="2">
        <v>4.5757197100715047E-2</v>
      </c>
      <c r="M16" s="2">
        <v>4.6409009025226662E-2</v>
      </c>
      <c r="O16" s="14">
        <v>38961</v>
      </c>
      <c r="P16" s="23">
        <v>105.92</v>
      </c>
    </row>
    <row r="17" spans="1:16">
      <c r="A17" s="5">
        <v>1976</v>
      </c>
      <c r="B17" s="2">
        <v>4.7191183334640591E-2</v>
      </c>
      <c r="C17" s="2">
        <v>4.7386726911994068E-2</v>
      </c>
      <c r="D17" s="2">
        <v>4.7517089296896402E-2</v>
      </c>
      <c r="E17" s="2">
        <v>4.7712632874249879E-2</v>
      </c>
      <c r="F17" s="2">
        <v>4.7777814066701035E-2</v>
      </c>
      <c r="G17" s="2">
        <v>4.8885894338370775E-2</v>
      </c>
      <c r="H17" s="2">
        <v>4.9668068647784717E-2</v>
      </c>
      <c r="I17" s="2">
        <v>4.953770626288239E-2</v>
      </c>
      <c r="J17" s="2">
        <v>5.0385061764747475E-2</v>
      </c>
      <c r="K17" s="2">
        <v>5.1688685613770706E-2</v>
      </c>
      <c r="L17" s="2">
        <v>5.1949410383575353E-2</v>
      </c>
      <c r="M17" s="2">
        <v>5.2470859923184635E-2</v>
      </c>
      <c r="O17" s="14">
        <v>38991</v>
      </c>
      <c r="P17" s="23">
        <v>106.29</v>
      </c>
    </row>
    <row r="18" spans="1:16">
      <c r="A18" s="5">
        <v>1977</v>
      </c>
      <c r="B18" s="2">
        <v>5.312267184769625E-2</v>
      </c>
      <c r="C18" s="2">
        <v>5.31878530401474E-2</v>
      </c>
      <c r="D18" s="2">
        <v>5.3578940194854374E-2</v>
      </c>
      <c r="E18" s="2">
        <v>5.4295933311817146E-2</v>
      </c>
      <c r="F18" s="2">
        <v>5.4687020466524114E-2</v>
      </c>
      <c r="G18" s="2">
        <v>5.5078107621231075E-2</v>
      </c>
      <c r="H18" s="2">
        <v>5.5338832391035722E-2</v>
      </c>
      <c r="I18" s="2">
        <v>5.6186187892900814E-2</v>
      </c>
      <c r="J18" s="2">
        <v>5.7359449357021711E-2</v>
      </c>
      <c r="K18" s="2">
        <v>5.8663073206044934E-2</v>
      </c>
      <c r="L18" s="2">
        <v>5.833716724378913E-2</v>
      </c>
      <c r="M18" s="2">
        <v>5.8988979168300731E-2</v>
      </c>
      <c r="O18" s="14">
        <v>39022</v>
      </c>
      <c r="P18" s="23">
        <v>106.47</v>
      </c>
    </row>
    <row r="19" spans="1:16">
      <c r="A19" s="5">
        <v>1978</v>
      </c>
      <c r="B19" s="2">
        <v>6.0162240632421635E-2</v>
      </c>
      <c r="C19" s="2">
        <v>6.0748871364482086E-2</v>
      </c>
      <c r="D19" s="2">
        <v>6.1596226866347178E-2</v>
      </c>
      <c r="E19" s="2">
        <v>6.231321998330995E-2</v>
      </c>
      <c r="F19" s="2">
        <v>6.2639125945565755E-2</v>
      </c>
      <c r="G19" s="2">
        <v>6.3225756677626213E-2</v>
      </c>
      <c r="H19" s="2">
        <v>6.3551662639882017E-2</v>
      </c>
      <c r="I19" s="2">
        <v>6.3356119062528526E-2</v>
      </c>
      <c r="J19" s="2">
        <v>6.4138293371942462E-2</v>
      </c>
      <c r="K19" s="2">
        <v>6.4268655756844775E-2</v>
      </c>
      <c r="L19" s="2">
        <v>6.5116011258709874E-2</v>
      </c>
      <c r="M19" s="2">
        <v>6.5311554836063365E-2</v>
      </c>
      <c r="O19" s="14">
        <v>39052</v>
      </c>
      <c r="P19" s="23">
        <v>106.43</v>
      </c>
    </row>
    <row r="20" spans="1:16">
      <c r="A20" s="5">
        <v>1979</v>
      </c>
      <c r="B20" s="2">
        <v>6.6419635107733105E-2</v>
      </c>
      <c r="C20" s="2">
        <v>6.7201809417147026E-2</v>
      </c>
      <c r="D20" s="2">
        <v>6.8505433266170243E-2</v>
      </c>
      <c r="E20" s="2">
        <v>6.8505433266170243E-2</v>
      </c>
      <c r="F20" s="2">
        <v>6.9613513537839983E-2</v>
      </c>
      <c r="G20" s="2">
        <v>6.9945937619340912E-2</v>
      </c>
      <c r="H20" s="2">
        <v>7.0134963077449278E-2</v>
      </c>
      <c r="I20" s="2">
        <v>6.9874238307644637E-2</v>
      </c>
      <c r="J20" s="2">
        <v>6.980905711519346E-2</v>
      </c>
      <c r="K20" s="2">
        <v>7.0134963077449278E-2</v>
      </c>
      <c r="L20" s="2">
        <v>7.0917137386863199E-2</v>
      </c>
      <c r="M20" s="2">
        <v>7.1894855273630626E-2</v>
      </c>
      <c r="O20" s="14">
        <v>39083</v>
      </c>
      <c r="P20" s="21">
        <v>106.75</v>
      </c>
    </row>
    <row r="21" spans="1:16">
      <c r="A21" s="5">
        <v>1980</v>
      </c>
      <c r="B21" s="2">
        <v>7.3394022700007319E-2</v>
      </c>
      <c r="C21" s="2">
        <v>7.4111015816970091E-2</v>
      </c>
      <c r="D21" s="2">
        <v>7.5740545628249126E-2</v>
      </c>
      <c r="E21" s="2">
        <v>7.7044169477272342E-2</v>
      </c>
      <c r="F21" s="2">
        <v>7.8282612133844409E-2</v>
      </c>
      <c r="G21" s="2">
        <v>7.8478155711197886E-2</v>
      </c>
      <c r="H21" s="2">
        <v>7.9586235982867612E-2</v>
      </c>
      <c r="I21" s="2">
        <v>7.8934424058356017E-2</v>
      </c>
      <c r="J21" s="2">
        <v>7.9390692405514135E-2</v>
      </c>
      <c r="K21" s="2">
        <v>7.8412974518746723E-2</v>
      </c>
      <c r="L21" s="2">
        <v>7.9064786443258331E-2</v>
      </c>
      <c r="M21" s="2">
        <v>7.9716598367769953E-2</v>
      </c>
      <c r="O21" s="14">
        <v>39114</v>
      </c>
      <c r="P21" s="21">
        <v>106.82</v>
      </c>
    </row>
    <row r="22" spans="1:16">
      <c r="A22" s="5">
        <v>1981</v>
      </c>
      <c r="B22" s="2">
        <v>8.102022221679317E-2</v>
      </c>
      <c r="C22" s="2">
        <v>8.3431926337486126E-2</v>
      </c>
      <c r="D22" s="2">
        <v>8.5843630458179068E-2</v>
      </c>
      <c r="E22" s="2">
        <v>8.7016891922299971E-2</v>
      </c>
      <c r="F22" s="2">
        <v>8.8776784118481333E-2</v>
      </c>
      <c r="G22" s="2">
        <v>8.9167871273188301E-2</v>
      </c>
      <c r="H22" s="2">
        <v>8.9363414850541778E-2</v>
      </c>
      <c r="I22" s="2">
        <v>8.9819683197699909E-2</v>
      </c>
      <c r="J22" s="2">
        <v>9.0536676314662681E-2</v>
      </c>
      <c r="K22" s="2">
        <v>9.1514394201430094E-2</v>
      </c>
      <c r="L22" s="2">
        <v>9.3143924012709128E-2</v>
      </c>
      <c r="M22" s="2">
        <v>9.3469829974964933E-2</v>
      </c>
      <c r="O22" s="14">
        <v>39142</v>
      </c>
      <c r="P22" s="21">
        <v>106.92</v>
      </c>
    </row>
    <row r="23" spans="1:16">
      <c r="A23" s="5">
        <v>1982</v>
      </c>
      <c r="B23" s="2">
        <v>9.4577910246634658E-2</v>
      </c>
      <c r="C23" s="2">
        <v>9.5360084556048608E-2</v>
      </c>
      <c r="D23" s="2">
        <v>9.6533346020169497E-2</v>
      </c>
      <c r="E23" s="2">
        <v>9.7902151061643863E-2</v>
      </c>
      <c r="F23" s="2">
        <v>9.887986894841129E-2</v>
      </c>
      <c r="G23" s="2">
        <v>0.10031385518233683</v>
      </c>
      <c r="H23" s="2">
        <v>0.10226929095587167</v>
      </c>
      <c r="I23" s="2">
        <v>0.10415954553695533</v>
      </c>
      <c r="J23" s="2">
        <v>0.1057238941557832</v>
      </c>
      <c r="K23" s="2">
        <v>0.11035175881981564</v>
      </c>
      <c r="L23" s="2">
        <v>0.11387154321217832</v>
      </c>
      <c r="M23" s="2">
        <v>0.11628324733287129</v>
      </c>
      <c r="O23" s="14">
        <v>39173</v>
      </c>
      <c r="P23" s="23">
        <v>106.91</v>
      </c>
    </row>
    <row r="24" spans="1:16">
      <c r="A24" s="5">
        <v>1983</v>
      </c>
      <c r="B24" s="2">
        <v>0.12130219915161068</v>
      </c>
      <c r="C24" s="2">
        <v>0.12423535281191293</v>
      </c>
      <c r="D24" s="2">
        <v>0.12801586197408027</v>
      </c>
      <c r="E24" s="2">
        <v>0.13420807525694059</v>
      </c>
      <c r="F24" s="2">
        <v>0.14359416696990779</v>
      </c>
      <c r="G24" s="2">
        <v>0.15187217841120521</v>
      </c>
      <c r="H24" s="2">
        <v>0.16001982746760035</v>
      </c>
      <c r="I24" s="2">
        <v>0.16634240313536294</v>
      </c>
      <c r="J24" s="2">
        <v>0.17279534118802795</v>
      </c>
      <c r="K24" s="2">
        <v>0.17774911181431613</v>
      </c>
      <c r="L24" s="2">
        <v>0.17735802465960918</v>
      </c>
      <c r="M24" s="2">
        <v>0.17729284346715801</v>
      </c>
      <c r="O24" s="14">
        <v>39203</v>
      </c>
      <c r="P24" s="23">
        <v>106.95</v>
      </c>
    </row>
    <row r="25" spans="1:16">
      <c r="A25" s="5">
        <v>1984</v>
      </c>
      <c r="B25" s="2">
        <v>0.18159480216893467</v>
      </c>
      <c r="C25" s="2">
        <v>0.18485386179149269</v>
      </c>
      <c r="D25" s="2">
        <v>0.18941654526307397</v>
      </c>
      <c r="E25" s="2">
        <v>0.19423995350445988</v>
      </c>
      <c r="F25" s="2">
        <v>0.19665165762515285</v>
      </c>
      <c r="G25" s="2">
        <v>0.19775973789682258</v>
      </c>
      <c r="H25" s="2">
        <v>0.20030180440241785</v>
      </c>
      <c r="I25" s="2">
        <v>0.20401713237213404</v>
      </c>
      <c r="J25" s="2">
        <v>0.20721101080224091</v>
      </c>
      <c r="K25" s="2">
        <v>0.21177369427382217</v>
      </c>
      <c r="L25" s="2">
        <v>0.21803108874913366</v>
      </c>
      <c r="M25" s="2">
        <v>0.22174641671884984</v>
      </c>
      <c r="O25" s="14">
        <v>39234</v>
      </c>
      <c r="P25" s="23">
        <v>107.36</v>
      </c>
    </row>
    <row r="26" spans="1:16">
      <c r="A26" s="5">
        <v>1985</v>
      </c>
      <c r="B26" s="2">
        <v>0.23595591667320293</v>
      </c>
      <c r="C26" s="2">
        <v>0.23869352675615171</v>
      </c>
      <c r="D26" s="2">
        <v>0.24306066665037948</v>
      </c>
      <c r="E26" s="2">
        <v>0.25023059782000723</v>
      </c>
      <c r="F26" s="2">
        <v>0.25322893267276064</v>
      </c>
      <c r="G26" s="2">
        <v>0.25818270329904885</v>
      </c>
      <c r="H26" s="2">
        <v>0.26222393723102083</v>
      </c>
      <c r="I26" s="2">
        <v>0.26274538677063014</v>
      </c>
      <c r="J26" s="2">
        <v>0.26502672850642078</v>
      </c>
      <c r="K26" s="2">
        <v>0.26652589593279746</v>
      </c>
      <c r="L26" s="2">
        <v>0.26991531794025786</v>
      </c>
      <c r="M26" s="2">
        <v>0.27578162526086236</v>
      </c>
      <c r="O26" s="14">
        <v>39264</v>
      </c>
      <c r="P26" s="23">
        <v>107.81</v>
      </c>
    </row>
    <row r="27" spans="1:16">
      <c r="A27" s="5">
        <v>1986</v>
      </c>
      <c r="B27" s="2">
        <v>0.28484181101157374</v>
      </c>
      <c r="C27" s="2">
        <v>0.2920769233736526</v>
      </c>
      <c r="D27" s="2">
        <v>0.29774768711690364</v>
      </c>
      <c r="E27" s="2">
        <v>0.30341845086015462</v>
      </c>
      <c r="F27" s="2">
        <v>0.30589533617329873</v>
      </c>
      <c r="G27" s="2">
        <v>0.30941512056566145</v>
      </c>
      <c r="H27" s="2">
        <v>0.31176164349390323</v>
      </c>
      <c r="I27" s="2">
        <v>0.32036556089745649</v>
      </c>
      <c r="J27" s="2">
        <v>0.32844802876140045</v>
      </c>
      <c r="K27" s="2">
        <v>0.3398547374403536</v>
      </c>
      <c r="L27" s="2">
        <v>0.34624249430056747</v>
      </c>
      <c r="M27" s="2">
        <v>0.35119626492685563</v>
      </c>
      <c r="O27" s="14">
        <v>39295</v>
      </c>
      <c r="P27" s="23">
        <v>107.89</v>
      </c>
    </row>
    <row r="28" spans="1:16">
      <c r="A28" s="5">
        <v>1987</v>
      </c>
      <c r="B28" s="2">
        <v>0.3575188405946183</v>
      </c>
      <c r="C28" s="2">
        <v>0.36657902634532968</v>
      </c>
      <c r="D28" s="2">
        <v>0.38548157215616635</v>
      </c>
      <c r="E28" s="2">
        <v>0.39304259048050105</v>
      </c>
      <c r="F28" s="2">
        <v>0.39845262945394738</v>
      </c>
      <c r="G28" s="2">
        <v>0.40751281520465887</v>
      </c>
      <c r="H28" s="2">
        <v>0.41135850555927733</v>
      </c>
      <c r="I28" s="2">
        <v>0.41572564545350504</v>
      </c>
      <c r="J28" s="2">
        <v>0.42426438166460717</v>
      </c>
      <c r="K28" s="2">
        <v>0.43247721191345345</v>
      </c>
      <c r="L28" s="2">
        <v>0.45216193203370419</v>
      </c>
      <c r="M28" s="2">
        <v>0.46526335171638739</v>
      </c>
      <c r="O28" s="14">
        <v>39326</v>
      </c>
      <c r="P28" s="23">
        <v>108.65</v>
      </c>
    </row>
    <row r="29" spans="1:16">
      <c r="A29" s="5">
        <v>1988</v>
      </c>
      <c r="B29" s="2">
        <v>0.48032020717260565</v>
      </c>
      <c r="C29" s="2">
        <v>0.50430688599463291</v>
      </c>
      <c r="D29" s="2">
        <v>0.52692475977518582</v>
      </c>
      <c r="E29" s="2">
        <v>0.56329586516293373</v>
      </c>
      <c r="F29" s="2">
        <v>0.5897594292981051</v>
      </c>
      <c r="G29" s="2">
        <v>0.61081295445983008</v>
      </c>
      <c r="H29" s="2">
        <v>0.6406007594100106</v>
      </c>
      <c r="I29" s="2">
        <v>0.67742813314491657</v>
      </c>
      <c r="J29" s="2">
        <v>0.72755247013985946</v>
      </c>
      <c r="K29" s="2">
        <v>0.76718263515016549</v>
      </c>
      <c r="L29" s="2">
        <v>0.81593816710363387</v>
      </c>
      <c r="M29" s="2">
        <v>0.86404188713259067</v>
      </c>
      <c r="O29" s="14">
        <v>39356</v>
      </c>
      <c r="P29" s="23">
        <v>108.8</v>
      </c>
    </row>
    <row r="30" spans="1:16">
      <c r="A30" s="5">
        <v>1989</v>
      </c>
      <c r="B30" s="2">
        <v>0.9097990842333058</v>
      </c>
      <c r="C30" s="2">
        <v>0.96285657488855092</v>
      </c>
      <c r="D30" s="2">
        <v>1.0492216548863391</v>
      </c>
      <c r="E30" s="2">
        <v>1.0773799300252407</v>
      </c>
      <c r="F30" s="2">
        <v>1.0889170010890963</v>
      </c>
      <c r="G30" s="2">
        <v>1.1260050995938069</v>
      </c>
      <c r="H30" s="2">
        <v>1.1412574986273787</v>
      </c>
      <c r="I30" s="2">
        <v>1.1709149411926569</v>
      </c>
      <c r="J30" s="2">
        <v>1.2272966726629113</v>
      </c>
      <c r="K30" s="2">
        <v>1.2595613629262359</v>
      </c>
      <c r="L30" s="2">
        <v>1.2986700783969325</v>
      </c>
      <c r="M30" s="2">
        <v>1.3327598420488895</v>
      </c>
      <c r="O30" s="14">
        <v>39387</v>
      </c>
      <c r="P30" s="23">
        <v>109.34</v>
      </c>
    </row>
    <row r="31" spans="1:16">
      <c r="A31" s="5">
        <v>1990</v>
      </c>
      <c r="B31" s="2">
        <v>1.3826234542740277</v>
      </c>
      <c r="C31" s="2">
        <v>1.4466313852610679</v>
      </c>
      <c r="D31" s="2">
        <v>1.5071847130481968</v>
      </c>
      <c r="E31" s="2">
        <v>1.5754946027370136</v>
      </c>
      <c r="F31" s="2">
        <v>1.6214473434150818</v>
      </c>
      <c r="G31" s="2">
        <v>1.6627070382366671</v>
      </c>
      <c r="H31" s="2">
        <v>1.7156993476994606</v>
      </c>
      <c r="I31" s="2">
        <v>1.7431406297213996</v>
      </c>
      <c r="J31" s="2">
        <v>1.8035635951236257</v>
      </c>
      <c r="K31" s="2">
        <v>1.8675063449182148</v>
      </c>
      <c r="L31" s="2">
        <v>1.9461148630143148</v>
      </c>
      <c r="M31" s="2">
        <v>1.9927845968093463</v>
      </c>
      <c r="O31" s="14">
        <v>39417</v>
      </c>
      <c r="P31" s="23">
        <v>109.97</v>
      </c>
    </row>
    <row r="32" spans="1:16">
      <c r="A32" s="5">
        <v>1991</v>
      </c>
      <c r="B32" s="2">
        <v>2.0801925758863535</v>
      </c>
      <c r="C32" s="2">
        <v>2.1607565297559881</v>
      </c>
      <c r="D32" s="2">
        <v>2.2454920799424976</v>
      </c>
      <c r="E32" s="2">
        <v>2.3182994719104446</v>
      </c>
      <c r="F32" s="2">
        <v>2.4167882537041487</v>
      </c>
      <c r="G32" s="2">
        <v>2.4773415814912774</v>
      </c>
      <c r="H32" s="2">
        <v>2.5214040675882625</v>
      </c>
      <c r="I32" s="2">
        <v>2.5898443196619816</v>
      </c>
      <c r="J32" s="2">
        <v>2.7073660096514249</v>
      </c>
      <c r="K32" s="2">
        <v>2.7941873579963716</v>
      </c>
      <c r="L32" s="2">
        <v>2.85695684632684</v>
      </c>
      <c r="M32" s="2">
        <v>2.9689381349579334</v>
      </c>
      <c r="O32" s="14"/>
      <c r="P32" s="21"/>
    </row>
    <row r="33" spans="1:16">
      <c r="A33" s="5">
        <v>1992</v>
      </c>
      <c r="B33" s="2">
        <v>3.0976709900489765</v>
      </c>
      <c r="C33" s="2">
        <v>3.20450296447643</v>
      </c>
      <c r="D33" s="2">
        <v>3.2947789160212881</v>
      </c>
      <c r="E33" s="2">
        <v>3.4686823374809856</v>
      </c>
      <c r="F33" s="2">
        <v>3.5970892866097732</v>
      </c>
      <c r="G33" s="2">
        <v>3.7270605843573881</v>
      </c>
      <c r="H33" s="2">
        <v>3.8271137147699203</v>
      </c>
      <c r="I33" s="2">
        <v>3.9441139552197542</v>
      </c>
      <c r="J33" s="2">
        <v>4.3603610502128687</v>
      </c>
      <c r="K33" s="2">
        <v>4.6343827832775499</v>
      </c>
      <c r="L33" s="2">
        <v>4.6823561409216046</v>
      </c>
      <c r="M33" s="2">
        <v>4.7569234250857324</v>
      </c>
      <c r="O33" s="14"/>
      <c r="P33" s="21"/>
    </row>
    <row r="34" spans="1:16">
      <c r="A34" s="5">
        <v>1993</v>
      </c>
      <c r="B34" s="2">
        <v>4.9086000599195838</v>
      </c>
      <c r="C34" s="2">
        <v>4.9937266972608008</v>
      </c>
      <c r="D34" s="2">
        <v>5.1418183665098383</v>
      </c>
      <c r="E34" s="2">
        <v>5.3284321204975118</v>
      </c>
      <c r="F34" s="2">
        <v>5.5690159018347476</v>
      </c>
      <c r="G34" s="2">
        <v>5.670372656096303</v>
      </c>
      <c r="H34" s="2">
        <v>5.7384218210153151</v>
      </c>
      <c r="I34" s="2">
        <v>5.7624736810297943</v>
      </c>
      <c r="J34" s="2">
        <v>5.9102394443165753</v>
      </c>
      <c r="K34" s="2">
        <v>6.094962943723166</v>
      </c>
      <c r="L34" s="2">
        <v>6.1941035374413822</v>
      </c>
      <c r="M34" s="2">
        <v>6.2296924685197164</v>
      </c>
      <c r="O34" s="14"/>
      <c r="P34" s="21"/>
    </row>
    <row r="35" spans="1:16">
      <c r="A35" s="5">
        <v>1994</v>
      </c>
      <c r="B35" s="2">
        <v>6.3388709658754117</v>
      </c>
      <c r="C35" s="2">
        <v>6.5932731600122922</v>
      </c>
      <c r="D35" s="2">
        <v>6.7676328498191483</v>
      </c>
      <c r="E35" s="2">
        <v>6.9704115395347097</v>
      </c>
      <c r="F35" s="2">
        <v>7.0664234360152705</v>
      </c>
      <c r="G35" s="2">
        <v>7.1739072223672355</v>
      </c>
      <c r="H35" s="2">
        <v>7.2176438025019651</v>
      </c>
      <c r="I35" s="2">
        <v>7.3287777356311938</v>
      </c>
      <c r="J35" s="2">
        <v>7.4609000127296969</v>
      </c>
      <c r="K35" s="2">
        <v>7.5475258174972897</v>
      </c>
      <c r="L35" s="2">
        <v>7.7117824224742151</v>
      </c>
      <c r="M35" s="2">
        <v>7.8109881973848827</v>
      </c>
      <c r="O35" s="14"/>
      <c r="P35" s="23"/>
    </row>
    <row r="36" spans="1:16">
      <c r="A36" s="5">
        <v>1995</v>
      </c>
      <c r="B36" s="2">
        <v>8.0438805980128816</v>
      </c>
      <c r="C36" s="2">
        <v>8.140870212380209</v>
      </c>
      <c r="D36" s="2">
        <v>8.3018025765421246</v>
      </c>
      <c r="E36" s="2">
        <v>8.5152058006272267</v>
      </c>
      <c r="F36" s="2">
        <v>8.6814830225701378</v>
      </c>
      <c r="G36" s="2">
        <v>8.7861640176467031</v>
      </c>
      <c r="H36" s="2">
        <v>8.844827090852748</v>
      </c>
      <c r="I36" s="2">
        <v>8.9394701822918332</v>
      </c>
      <c r="J36" s="2">
        <v>9.1637586655162782</v>
      </c>
      <c r="K36" s="2">
        <v>9.2784775642303217</v>
      </c>
      <c r="L36" s="2">
        <v>9.422984267894547</v>
      </c>
      <c r="M36" s="2">
        <v>9.5898481205695187</v>
      </c>
      <c r="O36" s="14"/>
      <c r="P36" s="23"/>
    </row>
    <row r="37" spans="1:16">
      <c r="A37" s="5">
        <v>1996</v>
      </c>
      <c r="B37" s="2">
        <v>9.8199377299221169</v>
      </c>
      <c r="C37" s="2">
        <v>10.06990760297232</v>
      </c>
      <c r="D37" s="2">
        <v>10.361658620383718</v>
      </c>
      <c r="E37" s="2">
        <v>10.655951704300708</v>
      </c>
      <c r="F37" s="2">
        <v>10.626880892467492</v>
      </c>
      <c r="G37" s="2">
        <v>10.785531914893616</v>
      </c>
      <c r="H37" s="2">
        <v>10.973106382978722</v>
      </c>
      <c r="I37" s="2">
        <v>11.189787234042553</v>
      </c>
      <c r="J37" s="2">
        <v>11.456595744680849</v>
      </c>
      <c r="K37" s="2">
        <v>11.634468085106382</v>
      </c>
      <c r="L37" s="2">
        <v>11.893191489361701</v>
      </c>
      <c r="M37" s="2">
        <v>12.046808510638296</v>
      </c>
    </row>
    <row r="38" spans="1:16">
      <c r="A38" s="5">
        <v>1997</v>
      </c>
      <c r="B38" s="2">
        <v>12.822978723404253</v>
      </c>
      <c r="C38" s="2">
        <v>13.267659574468084</v>
      </c>
      <c r="D38" s="2">
        <v>13.461702127659573</v>
      </c>
      <c r="E38" s="2">
        <v>13.73659574468085</v>
      </c>
      <c r="F38" s="2">
        <v>13.946808510638297</v>
      </c>
      <c r="G38" s="2">
        <v>14.140851063829786</v>
      </c>
      <c r="H38" s="2">
        <v>14.431914893617019</v>
      </c>
      <c r="I38" s="2">
        <v>14.62595744680851</v>
      </c>
      <c r="J38" s="2">
        <v>14.965531914893615</v>
      </c>
      <c r="K38" s="2">
        <v>15.240425531914893</v>
      </c>
      <c r="L38" s="2">
        <v>15.450638297872338</v>
      </c>
      <c r="M38" s="2">
        <v>15.741702127659572</v>
      </c>
    </row>
    <row r="39" spans="1:16">
      <c r="A39" s="5">
        <v>1998</v>
      </c>
      <c r="B39" s="2">
        <v>16.372340425531913</v>
      </c>
      <c r="C39" s="2">
        <v>17.116170212765955</v>
      </c>
      <c r="D39" s="2">
        <v>17.585106382978722</v>
      </c>
      <c r="E39" s="2">
        <v>18.353191489361699</v>
      </c>
      <c r="F39" s="2">
        <v>18.676595744680849</v>
      </c>
      <c r="G39" s="2">
        <v>19.218297872340422</v>
      </c>
      <c r="H39" s="2">
        <v>19.371914893617017</v>
      </c>
      <c r="I39" s="2">
        <v>19.622553191489359</v>
      </c>
      <c r="J39" s="2">
        <v>20.617021276595743</v>
      </c>
      <c r="K39" s="2">
        <v>21.95106382978723</v>
      </c>
      <c r="L39" s="2">
        <v>22.403829787234042</v>
      </c>
      <c r="M39" s="2">
        <v>22.573617021276593</v>
      </c>
    </row>
    <row r="40" spans="1:16">
      <c r="A40" s="5">
        <v>1999</v>
      </c>
      <c r="B40" s="2">
        <v>23.293191489361703</v>
      </c>
      <c r="C40" s="2">
        <v>23.915744680851063</v>
      </c>
      <c r="D40" s="2">
        <v>27.14170212765957</v>
      </c>
      <c r="E40" s="2">
        <v>28.645531914893613</v>
      </c>
      <c r="F40" s="2">
        <v>28.896170212765952</v>
      </c>
      <c r="G40" s="2">
        <v>29.413617021276593</v>
      </c>
      <c r="H40" s="2">
        <v>30.31106382978723</v>
      </c>
      <c r="I40" s="2">
        <v>30.472765957446803</v>
      </c>
      <c r="J40" s="2">
        <v>31.006382978723401</v>
      </c>
      <c r="K40" s="2">
        <v>32.299999999999997</v>
      </c>
      <c r="L40" s="2">
        <v>34.361702127659569</v>
      </c>
      <c r="M40" s="2">
        <v>36.277872340425525</v>
      </c>
    </row>
    <row r="41" spans="1:16">
      <c r="A41" s="5">
        <v>2000</v>
      </c>
      <c r="B41" s="2">
        <v>41.478212765957444</v>
      </c>
      <c r="C41" s="2">
        <v>45.640425531914886</v>
      </c>
      <c r="D41" s="2">
        <v>49.092765957446808</v>
      </c>
      <c r="E41" s="2">
        <v>54.105531914893618</v>
      </c>
      <c r="F41" s="2">
        <v>56.886808510638296</v>
      </c>
      <c r="G41" s="2">
        <v>59.910638297872332</v>
      </c>
      <c r="H41" s="2">
        <v>61.331999999999994</v>
      </c>
      <c r="I41" s="2">
        <v>62.166382978723398</v>
      </c>
      <c r="J41" s="2">
        <v>64.454468085106384</v>
      </c>
      <c r="K41" s="2">
        <v>66.192765957446809</v>
      </c>
      <c r="L41" s="2">
        <v>67.62382978723403</v>
      </c>
      <c r="M41" s="2">
        <v>69.28936170212765</v>
      </c>
    </row>
    <row r="42" spans="1:16">
      <c r="A42" s="5">
        <v>2001</v>
      </c>
      <c r="B42" s="2">
        <v>74.116170212765951</v>
      </c>
      <c r="C42" s="2">
        <v>76.274893617021263</v>
      </c>
      <c r="D42" s="2">
        <v>77.948510638297861</v>
      </c>
      <c r="E42" s="2">
        <v>79.290638297872334</v>
      </c>
      <c r="F42" s="2">
        <v>79.42</v>
      </c>
      <c r="G42" s="2">
        <v>79.8</v>
      </c>
      <c r="H42" s="2">
        <v>79.994042553191477</v>
      </c>
      <c r="I42" s="2">
        <v>80.341702127659573</v>
      </c>
      <c r="J42" s="2">
        <v>81.982978723404244</v>
      </c>
      <c r="K42" s="2">
        <v>82.945106382978722</v>
      </c>
      <c r="L42" s="2">
        <v>84.271063829787224</v>
      </c>
      <c r="M42" s="2">
        <v>84.837021276595735</v>
      </c>
    </row>
    <row r="43" spans="1:16">
      <c r="A43" s="5">
        <v>2002</v>
      </c>
      <c r="B43" s="2">
        <v>86.368340425531912</v>
      </c>
      <c r="C43" s="2">
        <v>87.290042553191483</v>
      </c>
      <c r="D43" s="2">
        <v>88.269957446808505</v>
      </c>
      <c r="E43" s="2">
        <v>89.590255319148923</v>
      </c>
      <c r="F43" s="2">
        <v>90.028468085106368</v>
      </c>
      <c r="G43" s="2">
        <v>90.372085106382968</v>
      </c>
      <c r="H43" s="2">
        <v>90.312255319148932</v>
      </c>
      <c r="I43" s="2">
        <v>90.706808510638297</v>
      </c>
      <c r="J43" s="2">
        <v>91.229914893617007</v>
      </c>
      <c r="K43" s="2">
        <v>91.818510638297866</v>
      </c>
      <c r="L43" s="2">
        <v>92.456425531914874</v>
      </c>
      <c r="M43" s="2">
        <v>92.774170212765952</v>
      </c>
    </row>
    <row r="44" spans="1:16">
      <c r="A44" s="5">
        <v>2003</v>
      </c>
      <c r="B44" s="2">
        <v>95.080851063829783</v>
      </c>
      <c r="C44" s="2">
        <v>95.807702127659567</v>
      </c>
      <c r="D44" s="2">
        <v>96.347787234042556</v>
      </c>
      <c r="E44" s="2">
        <v>97.284851063829777</v>
      </c>
      <c r="F44" s="2">
        <v>97.457063829787231</v>
      </c>
      <c r="G44" s="2">
        <v>97.254127659574465</v>
      </c>
      <c r="H44" s="2">
        <v>97.286468085106364</v>
      </c>
      <c r="I44" s="2">
        <v>97.346297872340415</v>
      </c>
      <c r="J44" s="2">
        <v>98.115999999999985</v>
      </c>
      <c r="K44" s="2">
        <v>98.11842553191488</v>
      </c>
      <c r="L44" s="2">
        <v>98.44587234042551</v>
      </c>
      <c r="M44" s="2">
        <v>98.405446808510618</v>
      </c>
    </row>
    <row r="45" spans="1:16">
      <c r="A45" s="5">
        <v>2004</v>
      </c>
      <c r="B45" s="2">
        <v>98.808893617021255</v>
      </c>
      <c r="C45" s="2">
        <v>99.48642553191489</v>
      </c>
      <c r="D45" s="2">
        <v>100.18174468085105</v>
      </c>
      <c r="E45" s="2">
        <v>100.83582978723403</v>
      </c>
      <c r="F45" s="2">
        <v>100.35638297872339</v>
      </c>
      <c r="G45" s="2">
        <v>100.04753191489361</v>
      </c>
      <c r="H45" s="2">
        <v>99.431446808510628</v>
      </c>
      <c r="I45" s="2">
        <v>99.458127659574473</v>
      </c>
      <c r="J45" s="2">
        <v>99.686127659574467</v>
      </c>
      <c r="K45" s="2">
        <v>99.965872340425534</v>
      </c>
      <c r="L45" s="2">
        <v>100.38468085106381</v>
      </c>
      <c r="M45" s="2">
        <v>100.32</v>
      </c>
    </row>
    <row r="46" spans="1:16">
      <c r="A46" s="5">
        <v>2005</v>
      </c>
      <c r="B46" s="2">
        <v>100.57</v>
      </c>
      <c r="C46" s="2">
        <v>100.84</v>
      </c>
      <c r="D46" s="2">
        <v>101.1</v>
      </c>
      <c r="E46" s="10">
        <v>101.95</v>
      </c>
      <c r="F46" s="10">
        <v>102.13</v>
      </c>
      <c r="G46" s="11">
        <v>102.2</v>
      </c>
      <c r="H46" s="11">
        <v>102.04</v>
      </c>
      <c r="I46" s="11">
        <v>101.89</v>
      </c>
      <c r="J46" s="11">
        <v>102.62</v>
      </c>
      <c r="K46" s="11">
        <v>102.98</v>
      </c>
      <c r="L46" s="11">
        <v>103.16</v>
      </c>
      <c r="M46" s="11">
        <v>103.46</v>
      </c>
    </row>
    <row r="47" spans="1:16">
      <c r="A47" s="5">
        <v>2006</v>
      </c>
      <c r="B47" s="2">
        <v>103.96</v>
      </c>
      <c r="C47" s="2">
        <v>104.69</v>
      </c>
      <c r="D47" s="2">
        <v>105.38</v>
      </c>
      <c r="E47" s="10">
        <v>105.45</v>
      </c>
      <c r="F47" s="11">
        <v>105.3</v>
      </c>
      <c r="G47" s="10">
        <v>105.06</v>
      </c>
      <c r="H47" s="11">
        <v>105.09</v>
      </c>
      <c r="I47" s="11">
        <v>105.32</v>
      </c>
      <c r="J47" s="11">
        <v>105.92</v>
      </c>
      <c r="K47" s="11">
        <v>106.29</v>
      </c>
      <c r="L47" s="11">
        <v>106.47</v>
      </c>
      <c r="M47" s="11">
        <v>106.43</v>
      </c>
    </row>
    <row r="48" spans="1:16">
      <c r="A48" s="5">
        <v>2007</v>
      </c>
      <c r="B48" s="2">
        <v>106.75</v>
      </c>
      <c r="C48" s="2">
        <v>106.82</v>
      </c>
      <c r="D48" s="2">
        <v>106.92</v>
      </c>
      <c r="E48" s="10">
        <v>106.91</v>
      </c>
      <c r="F48" s="11">
        <v>106.95</v>
      </c>
      <c r="G48" s="10">
        <v>107.36</v>
      </c>
      <c r="H48" s="11">
        <v>107.81</v>
      </c>
      <c r="I48" s="11">
        <v>107.89</v>
      </c>
      <c r="J48" s="11">
        <v>108.65</v>
      </c>
      <c r="K48" s="11">
        <v>108.8</v>
      </c>
      <c r="L48" s="11">
        <v>109.34</v>
      </c>
      <c r="M48" s="11">
        <v>109.97</v>
      </c>
    </row>
    <row r="49" spans="1:13" ht="15.75" thickBot="1">
      <c r="A49" s="6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spans="1:13" ht="15.75" thickTop="1">
      <c r="A50" t="s">
        <v>18</v>
      </c>
    </row>
    <row r="51" spans="1:13">
      <c r="A51" t="s">
        <v>0</v>
      </c>
    </row>
  </sheetData>
  <mergeCells count="14">
    <mergeCell ref="A7:M7"/>
    <mergeCell ref="A6:M6"/>
    <mergeCell ref="B8:B9"/>
    <mergeCell ref="C8:C9"/>
    <mergeCell ref="D8:D9"/>
    <mergeCell ref="E8:E9"/>
    <mergeCell ref="K8:K9"/>
    <mergeCell ref="L8:L9"/>
    <mergeCell ref="M8:M9"/>
    <mergeCell ref="F8:F9"/>
    <mergeCell ref="G8:G9"/>
    <mergeCell ref="H8:H9"/>
    <mergeCell ref="I8:I9"/>
    <mergeCell ref="J8:J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vgaibor</cp:lastModifiedBy>
  <dcterms:created xsi:type="dcterms:W3CDTF">2012-06-22T15:21:59Z</dcterms:created>
  <dcterms:modified xsi:type="dcterms:W3CDTF">2012-06-27T17:33:36Z</dcterms:modified>
</cp:coreProperties>
</file>